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0" i="1"/>
  <c r="J10"/>
  <c r="I10"/>
  <c r="H10"/>
  <c r="G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<sst xmlns="http://schemas.openxmlformats.org/spreadsheetml/2006/main" count="34" uniqueCount="34">
  <si>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</si>
  <si>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</si>
  <si>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</si>
  <si>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</si>
  <si>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</si>
  <si>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</si>
  <si>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</si>
  <si>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</si>
  <si>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</si>
  <si>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</si>
  <si>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</si>
  <si>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</si>
  <si>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</si>
  <si>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</si>
  <si>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</si>
  <si>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</si>
  <si>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</si>
  <si>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</si>
  <si>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</si>
  <si>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</si>
  <si>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</si>
  <si>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</si>
  <si>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</si>
  <si>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</si>
  <si>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</si>
  <si>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</si>
  <si>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</si>
  <si>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</si>
  <si>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</si>
  <si>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Кондитерское изделие</t>
  </si>
  <si>
    <t xml:space="preserve">Каша Артек молочная вязкая </t>
  </si>
  <si>
    <t>Чай с лимоном и сахаром</t>
  </si>
  <si>
    <t xml:space="preserve">Масло сливочное </t>
  </si>
  <si>
    <t>Фрукты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</si>
</sst>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26</v>
      </c>
      <c r="C1" s="37"/>
      <c r="D1" s="38"/>
      <c r="E1" t="s">
        <v>21</v>
      </c>
      <c r="F1" s="17"/>
      <c r="I1" t="s">
        <v>1</v>
      </c>
      <c r="J1" s="16">
        <v>45188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>
      <c r="A4" s="5"/>
      <c r="B4" s="1" t="s">
        <v>10</v>
      </c>
      <c r="C4" s="31">
        <v>133</v>
      </c>
      <c r="D4" s="32" t="s">
        <v>30</v>
      </c>
      <c r="E4" s="33">
        <v>185</v>
      </c>
      <c r="F4" s="34">
        <v>9.36</v>
      </c>
      <c r="G4" s="34">
        <v>365</v>
      </c>
      <c r="H4" s="34">
        <v>7.5</v>
      </c>
      <c r="I4" s="34">
        <v>7.1</v>
      </c>
      <c r="J4" s="34">
        <v>68.900000000000006</v>
      </c>
    </row>
    <row r="5" spans="1:10">
      <c r="A5" s="5"/>
      <c r="B5" s="1" t="s">
        <v>11</v>
      </c>
      <c r="C5" s="31">
        <v>294</v>
      </c>
      <c r="D5" s="32" t="s">
        <v>31</v>
      </c>
      <c r="E5" s="33">
        <v>207</v>
      </c>
      <c r="F5" s="35">
        <v>8.1</v>
      </c>
      <c r="G5" s="34">
        <v>38</v>
      </c>
      <c r="H5" s="34">
        <v>0.2</v>
      </c>
      <c r="I5" s="34"/>
      <c r="J5" s="34">
        <v>10</v>
      </c>
    </row>
    <row r="6" spans="1:10" ht="30">
      <c r="A6" s="5"/>
      <c r="B6" s="1" t="s">
        <v>22</v>
      </c>
      <c r="C6" s="31">
        <v>7</v>
      </c>
      <c r="D6" s="32" t="s">
        <v>27</v>
      </c>
      <c r="E6" s="33">
        <v>30</v>
      </c>
      <c r="F6" s="35">
        <v>4.45</v>
      </c>
      <c r="G6" s="34">
        <v>139.69999999999999</v>
      </c>
      <c r="H6" s="34">
        <v>4.7300000000000004</v>
      </c>
      <c r="I6" s="34">
        <v>0.66</v>
      </c>
      <c r="J6" s="34">
        <v>28.38</v>
      </c>
    </row>
    <row r="7" spans="1:10">
      <c r="A7" s="5"/>
      <c r="B7" s="1"/>
      <c r="C7" s="31">
        <v>365</v>
      </c>
      <c r="D7" s="32" t="s">
        <v>32</v>
      </c>
      <c r="E7" s="33">
        <v>8</v>
      </c>
      <c r="F7" s="35">
        <v>12.48</v>
      </c>
      <c r="G7" s="34">
        <v>52.8</v>
      </c>
      <c r="H7" s="34">
        <v>0.08</v>
      </c>
      <c r="I7" s="34">
        <v>5.76</v>
      </c>
      <c r="J7" s="34">
        <v>0.08</v>
      </c>
    </row>
    <row r="8" spans="1:10">
      <c r="A8" s="5"/>
      <c r="B8" s="1"/>
      <c r="C8" s="31"/>
      <c r="D8" s="32" t="s">
        <v>33</v>
      </c>
      <c r="E8" s="33">
        <v>100</v>
      </c>
      <c r="F8" s="35">
        <v>20</v>
      </c>
      <c r="G8" s="34"/>
      <c r="H8" s="34"/>
      <c r="I8" s="34"/>
      <c r="J8" s="34"/>
    </row>
    <row r="9" spans="1:10">
      <c r="A9" s="5"/>
      <c r="B9" s="1"/>
      <c r="C9" s="31"/>
      <c r="D9" s="32" t="s">
        <v>29</v>
      </c>
      <c r="E9" s="33">
        <v>20</v>
      </c>
      <c r="F9" s="35">
        <v>10</v>
      </c>
      <c r="G9" s="34">
        <v>35.56</v>
      </c>
      <c r="H9" s="34">
        <v>2.6</v>
      </c>
      <c r="I9" s="34">
        <v>2.65</v>
      </c>
      <c r="J9" s="34">
        <v>0.35</v>
      </c>
    </row>
    <row r="10" spans="1:10" ht="15.75" thickBot="1">
      <c r="A10" s="5"/>
      <c r="B10" s="2"/>
      <c r="C10" s="31"/>
      <c r="D10" s="32" t="s">
        <v>28</v>
      </c>
      <c r="E10" s="33">
        <f>SUM(E4:E9)</f>
        <v>550</v>
      </c>
      <c r="F10" s="33">
        <f>SUM(F4:F9)</f>
        <v>64.39</v>
      </c>
      <c r="G10" s="33">
        <f>SUM(G4:G9)</f>
        <v>631.05999999999995</v>
      </c>
      <c r="H10" s="33">
        <f>SUM(H4:H9)</f>
        <v>15.11</v>
      </c>
      <c r="I10" s="33">
        <f>SUM(I4:I9)</f>
        <v>16.169999999999998</v>
      </c>
      <c r="J10" s="33">
        <f>SUM(J4:J9)</f>
        <v>107.71</v>
      </c>
    </row>
    <row r="11" spans="1:10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2023-09-18T09:18:00Z</dcterms:modified>
</cp:coreProperties>
</file>