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/>
  <c r="E10" i="1" l="1"/>
  <c r="G10" i="1"/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<sst xmlns="http://schemas.openxmlformats.org/spreadsheetml/2006/main" count="35" uniqueCount="35">
  <si>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</si>
  <si>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</si>
  <si>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</si>
  <si>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</si>
  <si>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</si>
  <si>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</si>
  <si>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</si>
  <si>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</si>
  <si>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</si>
  <si>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</si>
  <si>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</si>
  <si>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</si>
  <si>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</si>
  <si>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</si>
  <si>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</si>
  <si>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</si>
  <si>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</si>
  <si>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</si>
  <si>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</si>
  <si>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</si>
  <si>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</si>
  <si>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</si>
  <si>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</si>
  <si>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</si>
  <si>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</si>
  <si>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</si>
  <si>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</si>
  <si>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</si>
  <si>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</si>
  <si>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Каша пшеничная молочная с маслом</t>
  </si>
  <si>
    <t xml:space="preserve">Чай витаминизированный </t>
  </si>
  <si>
    <t xml:space="preserve">Сыр </t>
  </si>
  <si>
    <t>Кондитерское изделие</t>
  </si>
  <si>
    <t>Фрукт (в ассортименте)</t>
  </si>
  <si>
    <t>0,49,8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</si>
</sst>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45009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2">
        <v>186</v>
      </c>
      <c r="D4" s="31" t="s">
        <v>29</v>
      </c>
      <c r="E4" s="33">
        <v>150</v>
      </c>
      <c r="F4" s="34">
        <v>10</v>
      </c>
      <c r="G4" s="35">
        <v>181</v>
      </c>
      <c r="H4" s="35">
        <v>5.66</v>
      </c>
      <c r="I4" s="36">
        <v>4.8</v>
      </c>
      <c r="J4" s="36">
        <v>27.4</v>
      </c>
    </row>
    <row r="5" spans="1:10" x14ac:dyDescent="0.25">
      <c r="A5" s="5"/>
      <c r="B5" s="1" t="s">
        <v>11</v>
      </c>
      <c r="C5" s="32">
        <v>282.11</v>
      </c>
      <c r="D5" s="31" t="s">
        <v>30</v>
      </c>
      <c r="E5" s="33">
        <v>200</v>
      </c>
      <c r="F5" s="34">
        <v>9.1999999999999993</v>
      </c>
      <c r="G5" s="36">
        <v>39</v>
      </c>
      <c r="H5" s="36">
        <v>0</v>
      </c>
      <c r="I5" s="36">
        <v>0</v>
      </c>
      <c r="J5" s="36">
        <v>9.6999999999999993</v>
      </c>
    </row>
    <row r="6" spans="1:10" x14ac:dyDescent="0.25">
      <c r="A6" s="5"/>
      <c r="B6" s="1" t="s">
        <v>22</v>
      </c>
      <c r="C6" s="32">
        <v>7</v>
      </c>
      <c r="D6" s="31" t="s">
        <v>27</v>
      </c>
      <c r="E6" s="33">
        <v>55</v>
      </c>
      <c r="F6" s="34">
        <v>3.9</v>
      </c>
      <c r="G6" s="35">
        <v>139.69999999999999</v>
      </c>
      <c r="H6" s="36">
        <v>4.7300000000000004</v>
      </c>
      <c r="I6" s="36">
        <v>0.66</v>
      </c>
      <c r="J6" s="36">
        <v>28.38</v>
      </c>
    </row>
    <row r="7" spans="1:10" x14ac:dyDescent="0.25">
      <c r="A7" s="5"/>
      <c r="B7" s="1"/>
      <c r="C7" s="32">
        <v>27.01</v>
      </c>
      <c r="D7" s="31" t="s">
        <v>31</v>
      </c>
      <c r="E7" s="33">
        <v>30</v>
      </c>
      <c r="F7" s="34">
        <v>20.56</v>
      </c>
      <c r="G7" s="35">
        <v>7.89</v>
      </c>
      <c r="H7" s="36">
        <v>7.98</v>
      </c>
      <c r="I7" s="36">
        <v>0</v>
      </c>
      <c r="J7" s="36">
        <v>105</v>
      </c>
    </row>
    <row r="8" spans="1:10" x14ac:dyDescent="0.25">
      <c r="A8" s="5"/>
      <c r="B8" s="1"/>
      <c r="C8" s="32">
        <v>1</v>
      </c>
      <c r="D8" s="31" t="s">
        <v>32</v>
      </c>
      <c r="E8" s="33">
        <v>20</v>
      </c>
      <c r="F8" s="34">
        <v>9</v>
      </c>
      <c r="G8" s="35">
        <v>114</v>
      </c>
      <c r="H8" s="36">
        <v>1</v>
      </c>
      <c r="I8" s="36">
        <v>7.4</v>
      </c>
      <c r="J8" s="36">
        <v>10.8</v>
      </c>
    </row>
    <row r="9" spans="1:10" x14ac:dyDescent="0.25">
      <c r="A9" s="5"/>
      <c r="B9" s="1"/>
      <c r="C9" s="32">
        <v>389</v>
      </c>
      <c r="D9" s="31" t="s">
        <v>33</v>
      </c>
      <c r="E9" s="33">
        <v>100</v>
      </c>
      <c r="F9" s="34">
        <v>12</v>
      </c>
      <c r="G9" s="35">
        <v>47</v>
      </c>
      <c r="H9" s="36">
        <v>0.4</v>
      </c>
      <c r="I9" s="36" t="s">
        <v>34</v>
      </c>
      <c r="J9" s="36"/>
    </row>
    <row r="10" spans="1:10" ht="15.75" thickBot="1" x14ac:dyDescent="0.3">
      <c r="A10" s="5"/>
      <c r="B10" s="2"/>
      <c r="C10" s="2"/>
      <c r="D10" s="25" t="s">
        <v>28</v>
      </c>
      <c r="E10" s="33">
        <f>SUM(E4:E6)</f>
        <v>405</v>
      </c>
      <c r="F10" s="34">
        <f>SUM(F4:F9)</f>
        <v>64.66</v>
      </c>
      <c r="G10" s="33">
        <f>SUM(G4:G6)</f>
        <v>359.7</v>
      </c>
      <c r="H10" s="33">
        <f>SUM(H4:H6)</f>
        <v>10.39</v>
      </c>
      <c r="I10" s="33">
        <f>SUM(I4:I8)</f>
        <v>12.86</v>
      </c>
      <c r="J10" s="33">
        <f>SUM(J4:J8)</f>
        <v>181.28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2023-03-23T08:16:37Z</dcterms:modified>
</cp:coreProperties>
</file>