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<sst xmlns="http://schemas.openxmlformats.org/spreadsheetml/2006/main" count="33" uniqueCount="33">
  <si>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</si>
  <si>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</si>
  <si>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</si>
  <si>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</si>
  <si>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</si>
  <si>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</si>
  <si>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</si>
  <si>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</si>
  <si>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</si>
  <si>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</si>
  <si>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</si>
  <si>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</si>
  <si>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</si>
  <si>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</si>
  <si>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</si>
  <si>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</si>
  <si>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</si>
  <si>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</si>
  <si>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</si>
  <si>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</si>
  <si>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</si>
  <si>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</si>
  <si>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</si>
  <si>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</si>
  <si>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</si>
  <si>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</si>
  <si>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</si>
  <si>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</si>
  <si>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</si>
  <si>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Фрукт (в ассортименте)</t>
  </si>
  <si>
    <t xml:space="preserve">Котлеты рыбные с томатным соусом </t>
  </si>
  <si>
    <t>Макаронные изделия отварные с маслом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</si>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</sst>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26</v>
      </c>
      <c r="C1" s="33"/>
      <c r="D1" s="34"/>
      <c r="E1" t="s">
        <v>21</v>
      </c>
      <c r="F1" s="17"/>
      <c r="I1" t="s">
        <v>1</v>
      </c>
      <c r="J1" s="16">
        <v>45007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35"/>
      <c r="B4" s="30"/>
      <c r="C4" s="36">
        <v>80.62</v>
      </c>
      <c r="D4" s="36" t="s">
        <v>30</v>
      </c>
      <c r="E4" s="36">
        <v>60</v>
      </c>
      <c r="F4" s="36">
        <v>41.5</v>
      </c>
      <c r="G4" s="36">
        <v>10.18</v>
      </c>
      <c r="H4" s="36">
        <v>7.78</v>
      </c>
      <c r="I4" s="36">
        <v>2.17</v>
      </c>
      <c r="J4" s="36">
        <v>119.99</v>
      </c>
    </row>
    <row r="5" spans="1:10" x14ac:dyDescent="0.25">
      <c r="A5" s="5"/>
      <c r="B5" s="1" t="s">
        <v>10</v>
      </c>
      <c r="C5" s="37">
        <v>211.05</v>
      </c>
      <c r="D5" s="31" t="s">
        <v>31</v>
      </c>
      <c r="E5" s="38">
        <v>150</v>
      </c>
      <c r="F5" s="39">
        <v>9.6</v>
      </c>
      <c r="G5" s="40">
        <v>106.8</v>
      </c>
      <c r="H5" s="40">
        <v>5.82</v>
      </c>
      <c r="I5" s="41">
        <v>4.3099999999999996</v>
      </c>
      <c r="J5" s="41">
        <v>8.2200000000000006</v>
      </c>
    </row>
    <row r="6" spans="1:10" x14ac:dyDescent="0.25">
      <c r="A6" s="5"/>
      <c r="B6" s="1" t="s">
        <v>11</v>
      </c>
      <c r="C6" s="37">
        <v>285</v>
      </c>
      <c r="D6" s="31" t="s">
        <v>32</v>
      </c>
      <c r="E6" s="38">
        <v>200</v>
      </c>
      <c r="F6" s="39">
        <v>2.7</v>
      </c>
      <c r="G6" s="41">
        <v>171</v>
      </c>
      <c r="H6" s="41">
        <v>2.4</v>
      </c>
      <c r="I6" s="41">
        <v>0.1</v>
      </c>
      <c r="J6" s="41">
        <v>41.4</v>
      </c>
    </row>
    <row r="7" spans="1:10" x14ac:dyDescent="0.25">
      <c r="A7" s="5"/>
      <c r="B7" s="1" t="s">
        <v>22</v>
      </c>
      <c r="C7" s="37">
        <v>7</v>
      </c>
      <c r="D7" s="31" t="s">
        <v>27</v>
      </c>
      <c r="E7" s="38">
        <v>55</v>
      </c>
      <c r="F7" s="39">
        <v>3.9</v>
      </c>
      <c r="G7" s="40">
        <v>139.69999999999999</v>
      </c>
      <c r="H7" s="41">
        <v>4.7300000000000004</v>
      </c>
      <c r="I7" s="41">
        <v>0.66</v>
      </c>
      <c r="J7" s="41">
        <v>28.38</v>
      </c>
    </row>
    <row r="8" spans="1:10" x14ac:dyDescent="0.25">
      <c r="A8" s="5"/>
      <c r="B8" s="1"/>
      <c r="C8" s="37">
        <v>38</v>
      </c>
      <c r="D8" s="31" t="s">
        <v>29</v>
      </c>
      <c r="E8" s="38">
        <v>100</v>
      </c>
      <c r="F8" s="39">
        <v>9</v>
      </c>
      <c r="G8" s="40">
        <v>47</v>
      </c>
      <c r="H8" s="41">
        <v>0.4</v>
      </c>
      <c r="I8" s="41">
        <v>0.4</v>
      </c>
      <c r="J8" s="41">
        <v>9.8469999999999995</v>
      </c>
    </row>
    <row r="9" spans="1:10" ht="15.75" thickBot="1" x14ac:dyDescent="0.3">
      <c r="A9" s="5"/>
      <c r="B9" s="2"/>
      <c r="C9" s="2"/>
      <c r="D9" s="25" t="s">
        <v>28</v>
      </c>
      <c r="E9" s="38">
        <f>SUM(E4:E8)</f>
        <v>565</v>
      </c>
      <c r="F9" s="39">
        <f>SUM(F4:F8)</f>
        <v>66.7</v>
      </c>
      <c r="G9" s="38">
        <f>SUM(G4:G8)</f>
        <v>474.68</v>
      </c>
      <c r="H9" s="38">
        <f>SUM(H4:H8)</f>
        <v>21.13</v>
      </c>
      <c r="I9" s="38">
        <f>SUM(I4:I8)</f>
        <v>7.64</v>
      </c>
      <c r="J9" s="38">
        <f>SUM(J4:J8)</f>
        <v>207.83700000000002</v>
      </c>
    </row>
    <row r="10" spans="1:10" x14ac:dyDescent="0.25">
      <c r="A10" s="4" t="s">
        <v>12</v>
      </c>
      <c r="B10" s="29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 x14ac:dyDescent="0.25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 x14ac:dyDescent="0.3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 x14ac:dyDescent="0.25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 x14ac:dyDescent="0.3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2023-03-21T09:26:56Z</dcterms:modified>
</cp:coreProperties>
</file>