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<sst xmlns="http://schemas.openxmlformats.org/spreadsheetml/2006/main" count="33" uniqueCount="33">
  <si>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</si>
  <si>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</si>
  <si>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</si>
  <si>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</si>
  <si>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</si>
  <si>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</si>
  <si>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</si>
  <si>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</si>
  <si>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</si>
  <si>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</si>
  <si>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</si>
  <si>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</si>
  <si>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</si>
  <si>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</si>
  <si>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</si>
  <si>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</si>
  <si>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</si>
  <si>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</si>
  <si>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</si>
  <si>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</si>
  <si>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</si>
  <si>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</si>
  <si>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</si>
  <si>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</si>
  <si>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</si>
  <si>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</si>
  <si>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</si>
  <si>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</si>
  <si>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</si>
  <si>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 xml:space="preserve">Котлеты мясные с томатным соусом </t>
  </si>
  <si>
    <t>Каша гречневая вязкая с маслом</t>
  </si>
  <si>
    <t xml:space="preserve">Чай с лимоном и сахаром </t>
  </si>
  <si>
    <t xml:space="preserve">Маринад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</si>
</sst>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/>
    <xf numFmtId="1" fontId="0" fillId="2" borderId="1" xfId="0" applyNumberFormat="1" applyFill="1" applyBorder="1" applyAlignment="1" applyProtection="1">
      <protection locked="0"/>
    </xf>
    <xf numFmtId="0" fontId="0" fillId="0" borderId="1" xfId="0" applyBorder="1" applyAlignment="1">
      <alignment horizontal="right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45005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39"/>
      <c r="B4" s="30"/>
      <c r="C4" s="43">
        <v>8</v>
      </c>
      <c r="D4" s="40" t="s">
        <v>29</v>
      </c>
      <c r="E4" s="41">
        <v>60</v>
      </c>
      <c r="F4" s="43">
        <v>45</v>
      </c>
      <c r="G4" s="43">
        <v>106.8</v>
      </c>
      <c r="H4" s="43">
        <v>8.1</v>
      </c>
      <c r="I4" s="43">
        <v>4.62</v>
      </c>
      <c r="J4" s="43">
        <v>8.2200000000000006</v>
      </c>
    </row>
    <row r="5" spans="1:10" x14ac:dyDescent="0.25">
      <c r="A5" s="5"/>
      <c r="B5" s="1" t="s">
        <v>10</v>
      </c>
      <c r="C5" s="44">
        <v>186</v>
      </c>
      <c r="D5" s="35" t="s">
        <v>30</v>
      </c>
      <c r="E5" s="42">
        <v>150</v>
      </c>
      <c r="F5" s="32">
        <v>7.5</v>
      </c>
      <c r="G5" s="33">
        <v>181</v>
      </c>
      <c r="H5" s="33">
        <v>5.6</v>
      </c>
      <c r="I5" s="34">
        <v>6</v>
      </c>
      <c r="J5" s="34">
        <v>27.4</v>
      </c>
    </row>
    <row r="6" spans="1:10" x14ac:dyDescent="0.25">
      <c r="A6" s="5"/>
      <c r="B6" s="1" t="s">
        <v>11</v>
      </c>
      <c r="C6" s="44">
        <v>282.11</v>
      </c>
      <c r="D6" s="35" t="s">
        <v>31</v>
      </c>
      <c r="E6" s="42">
        <v>200</v>
      </c>
      <c r="F6" s="32">
        <v>2.7</v>
      </c>
      <c r="G6" s="34">
        <v>39</v>
      </c>
      <c r="H6" s="34">
        <v>0</v>
      </c>
      <c r="I6" s="34">
        <v>0</v>
      </c>
      <c r="J6" s="34">
        <v>9.6999999999999993</v>
      </c>
    </row>
    <row r="7" spans="1:10" x14ac:dyDescent="0.25">
      <c r="A7" s="5"/>
      <c r="B7" s="1" t="s">
        <v>22</v>
      </c>
      <c r="C7" s="44">
        <v>7</v>
      </c>
      <c r="D7" s="35" t="s">
        <v>27</v>
      </c>
      <c r="E7" s="42">
        <v>55</v>
      </c>
      <c r="F7" s="32">
        <v>3.9</v>
      </c>
      <c r="G7" s="33">
        <v>139.69999999999999</v>
      </c>
      <c r="H7" s="34">
        <v>4.7300000000000004</v>
      </c>
      <c r="I7" s="34">
        <v>0.66</v>
      </c>
      <c r="J7" s="34">
        <v>28.38</v>
      </c>
    </row>
    <row r="8" spans="1:10" x14ac:dyDescent="0.25">
      <c r="A8" s="5"/>
      <c r="B8" s="1"/>
      <c r="C8" s="44">
        <v>47</v>
      </c>
      <c r="D8" s="35" t="s">
        <v>32</v>
      </c>
      <c r="E8" s="42">
        <v>60</v>
      </c>
      <c r="F8" s="32">
        <v>3.26</v>
      </c>
      <c r="G8" s="33">
        <v>74</v>
      </c>
      <c r="H8" s="34">
        <v>0.7</v>
      </c>
      <c r="I8" s="34">
        <v>5.3</v>
      </c>
      <c r="J8" s="34">
        <v>5.9</v>
      </c>
    </row>
    <row r="9" spans="1:10" ht="15.75" thickBot="1" x14ac:dyDescent="0.3">
      <c r="A9" s="5"/>
      <c r="B9" s="2"/>
      <c r="C9" s="2"/>
      <c r="D9" s="25" t="s">
        <v>28</v>
      </c>
      <c r="E9" s="31">
        <f>SUM(E4:E8)</f>
        <v>525</v>
      </c>
      <c r="F9" s="32">
        <f>SUM(F4:F8)</f>
        <v>62.36</v>
      </c>
      <c r="G9" s="31">
        <f>SUM(G4:G8)</f>
        <v>540.5</v>
      </c>
      <c r="H9" s="31">
        <f>SUM(H4:H8)</f>
        <v>19.13</v>
      </c>
      <c r="I9" s="31">
        <f>SUM(I4:I8)</f>
        <v>16.580000000000002</v>
      </c>
      <c r="J9" s="31">
        <f>SUM(J4:J8)</f>
        <v>79.599999999999994</v>
      </c>
    </row>
    <row r="10" spans="1:10" x14ac:dyDescent="0.25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 x14ac:dyDescent="0.25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 x14ac:dyDescent="0.3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 x14ac:dyDescent="0.25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2023-03-17T08:43:03Z</dcterms:modified>
</cp:coreProperties>
</file>