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/>
  <c r="H9" i="1"/>
  <c r="I9" i="1"/>
  <c r="G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<sst xmlns="http://schemas.openxmlformats.org/spreadsheetml/2006/main" count="33" uniqueCount="33">
  <si>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</si>
  <si>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</si>
  <si>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</si>
  <si>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</si>
  <si>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</si>
  <si>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</si>
  <si>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</si>
  <si>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</si>
  <si>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</si>
  <si>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</si>
  <si>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</si>
  <si>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</si>
  <si>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</si>
  <si>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</si>
  <si>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</si>
  <si>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</si>
  <si>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</si>
  <si>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</si>
  <si>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</si>
  <si>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</si>
  <si>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</si>
  <si>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</si>
  <si>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</si>
  <si>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</si>
  <si>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</si>
  <si>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</si>
  <si>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</si>
  <si>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</si>
  <si>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Макаронные изделия  отварные с маслом</t>
  </si>
  <si>
    <t xml:space="preserve">Котлеты куриные с томатным соусом </t>
  </si>
  <si>
    <t xml:space="preserve">Чай с лимоном и сахаром </t>
  </si>
  <si>
    <t>Фрукт (в ассортименте)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</si>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</sst>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26</v>
      </c>
      <c r="C1" s="31"/>
      <c r="D1" s="32"/>
      <c r="E1" t="s">
        <v>21</v>
      </c>
      <c r="F1" s="17"/>
      <c r="I1" t="s">
        <v>1</v>
      </c>
      <c r="J1" s="16">
        <v>44998</v>
      </c>
    </row>
    <row r="2" spans="1:10" ht="7.5" customHeight="1" thickBot="1" x14ac:dyDescent="0.3"/>
    <row r="3" spans="1:10" x14ac:dyDescent="0.25">
      <c r="A3" s="9" t="s">
        <v>2</v>
      </c>
      <c r="B3" s="34" t="s">
        <v>3</v>
      </c>
      <c r="C3" s="34" t="s">
        <v>24</v>
      </c>
      <c r="D3" s="34" t="s">
        <v>4</v>
      </c>
      <c r="E3" s="34" t="s">
        <v>25</v>
      </c>
      <c r="F3" s="34" t="s">
        <v>5</v>
      </c>
      <c r="G3" s="34" t="s">
        <v>6</v>
      </c>
      <c r="H3" s="34" t="s">
        <v>7</v>
      </c>
      <c r="I3" s="34" t="s">
        <v>8</v>
      </c>
      <c r="J3" s="34" t="s">
        <v>9</v>
      </c>
    </row>
    <row r="4" spans="1:10" x14ac:dyDescent="0.25">
      <c r="A4" s="29"/>
      <c r="B4" s="34"/>
      <c r="C4" s="35">
        <v>40</v>
      </c>
      <c r="D4" s="35" t="s">
        <v>29</v>
      </c>
      <c r="E4" s="35">
        <v>50</v>
      </c>
      <c r="F4" s="35">
        <v>39</v>
      </c>
      <c r="G4" s="35">
        <v>178.08</v>
      </c>
      <c r="H4" s="35">
        <v>9.8699999999999992</v>
      </c>
      <c r="I4" s="35">
        <v>11.79</v>
      </c>
      <c r="J4" s="35">
        <v>8.34</v>
      </c>
    </row>
    <row r="5" spans="1:10" x14ac:dyDescent="0.25">
      <c r="A5" s="5"/>
      <c r="B5" s="1" t="s">
        <v>10</v>
      </c>
      <c r="C5" s="36">
        <v>211</v>
      </c>
      <c r="D5" s="37" t="s">
        <v>28</v>
      </c>
      <c r="E5" s="38">
        <v>150</v>
      </c>
      <c r="F5" s="39">
        <v>7.86</v>
      </c>
      <c r="G5" s="39">
        <v>210.5</v>
      </c>
      <c r="H5" s="39">
        <v>5.82</v>
      </c>
      <c r="I5" s="39">
        <v>4.3099999999999996</v>
      </c>
      <c r="J5" s="39">
        <v>37.08</v>
      </c>
    </row>
    <row r="6" spans="1:10" x14ac:dyDescent="0.25">
      <c r="A6" s="5"/>
      <c r="B6" s="1" t="s">
        <v>11</v>
      </c>
      <c r="C6" s="36">
        <v>285</v>
      </c>
      <c r="D6" s="37" t="s">
        <v>30</v>
      </c>
      <c r="E6" s="38">
        <v>200</v>
      </c>
      <c r="F6" s="40">
        <v>2.75</v>
      </c>
      <c r="G6" s="39">
        <v>42.28</v>
      </c>
      <c r="H6" s="39">
        <v>0.06</v>
      </c>
      <c r="I6" s="39">
        <v>0.01</v>
      </c>
      <c r="J6" s="39">
        <v>10.19</v>
      </c>
    </row>
    <row r="7" spans="1:10" ht="30" x14ac:dyDescent="0.25">
      <c r="A7" s="5"/>
      <c r="B7" s="1" t="s">
        <v>22</v>
      </c>
      <c r="C7" s="36">
        <v>7</v>
      </c>
      <c r="D7" s="37" t="s">
        <v>27</v>
      </c>
      <c r="E7" s="38">
        <v>55</v>
      </c>
      <c r="F7" s="40">
        <v>3.9</v>
      </c>
      <c r="G7" s="39">
        <v>139.69999999999999</v>
      </c>
      <c r="H7" s="39">
        <v>4.7300000000000004</v>
      </c>
      <c r="I7" s="39">
        <v>0.66</v>
      </c>
      <c r="J7" s="39">
        <v>28.38</v>
      </c>
    </row>
    <row r="8" spans="1:10" x14ac:dyDescent="0.25">
      <c r="A8" s="5"/>
      <c r="B8" s="1"/>
      <c r="C8" s="36">
        <v>38</v>
      </c>
      <c r="D8" s="37" t="s">
        <v>31</v>
      </c>
      <c r="E8" s="38">
        <v>100</v>
      </c>
      <c r="F8" s="40">
        <v>10</v>
      </c>
      <c r="G8" s="39">
        <v>47</v>
      </c>
      <c r="H8" s="39">
        <v>0.4</v>
      </c>
      <c r="I8" s="39">
        <v>0.4</v>
      </c>
      <c r="J8" s="39">
        <v>9.8000000000000007</v>
      </c>
    </row>
    <row r="9" spans="1:10" ht="15.75" thickBot="1" x14ac:dyDescent="0.3">
      <c r="A9" s="5"/>
      <c r="B9" s="2"/>
      <c r="C9" s="36"/>
      <c r="D9" s="37" t="s">
        <v>32</v>
      </c>
      <c r="E9" s="38">
        <f>SUM(E4:E8)</f>
        <v>555</v>
      </c>
      <c r="F9" s="40">
        <v>65</v>
      </c>
      <c r="G9" s="38">
        <f>SUM(G5:G8)</f>
        <v>439.48</v>
      </c>
      <c r="H9" s="38">
        <f>SUM(H4:H8)</f>
        <v>20.88</v>
      </c>
      <c r="I9" s="38">
        <f>SUM(I4:I8)</f>
        <v>17.169999999999998</v>
      </c>
      <c r="J9" s="38">
        <f>SUM(J4:J8)</f>
        <v>93.789999999999992</v>
      </c>
    </row>
    <row r="10" spans="1:10" x14ac:dyDescent="0.25">
      <c r="A10" s="4" t="s">
        <v>12</v>
      </c>
      <c r="B10" s="33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 x14ac:dyDescent="0.25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 x14ac:dyDescent="0.3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 x14ac:dyDescent="0.25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2023-03-10T07:45:54Z</dcterms:modified>
</cp:coreProperties>
</file>