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E9" i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<sst xmlns="http://schemas.openxmlformats.org/spreadsheetml/2006/main" count="36" uniqueCount="35">
  <si>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</si>
  <si>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</si>
  <si>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</si>
  <si>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</si>
  <si>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</si>
  <si>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</si>
  <si>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</si>
  <si>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</si>
  <si>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</si>
  <si>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</si>
  <si>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</si>
  <si>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</si>
  <si>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</si>
  <si>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</si>
  <si>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</si>
  <si>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</si>
  <si>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</si>
  <si>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</si>
  <si>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</si>
  <si>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</si>
  <si>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</si>
  <si>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</si>
  <si>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</si>
  <si>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</si>
  <si>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</si>
  <si>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</si>
  <si>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</si>
  <si>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</si>
  <si>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</si>
  <si>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Хлеб пшеничный обогащенный витаминами </t>
  </si>
  <si>
    <t>Салат из моркови</t>
  </si>
  <si>
    <t>Биточки рыбные с томатным соусом</t>
  </si>
  <si>
    <t>Рис припущенный</t>
  </si>
  <si>
    <t>Чай с лимоном и с сахаром</t>
  </si>
  <si>
    <t>МБОУ гимназия №3 г.Дюртюли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</si>
</sst>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164" fontId="0" fillId="3" borderId="0" xfId="0" applyNumberFormat="1" applyFill="1" applyBorder="1" applyProtection="1">
      <protection locked="0"/>
    </xf>
    <xf numFmtId="164" fontId="0" fillId="3" borderId="22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34</v>
      </c>
      <c r="C1" s="55"/>
      <c r="D1" s="56"/>
      <c r="E1" t="s">
        <v>22</v>
      </c>
      <c r="F1" s="20" t="s">
        <v>27</v>
      </c>
      <c r="I1" t="s">
        <v>1</v>
      </c>
      <c r="J1" s="19">
        <v>44816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80.62</v>
      </c>
      <c r="D4" s="33" t="s">
        <v>31</v>
      </c>
      <c r="E4" s="34">
        <v>90</v>
      </c>
      <c r="F4" s="34">
        <v>40.119999999999997</v>
      </c>
      <c r="G4" s="34">
        <v>119.99</v>
      </c>
      <c r="H4" s="34">
        <v>10.18</v>
      </c>
      <c r="I4" s="34">
        <v>7.78</v>
      </c>
      <c r="J4" s="35">
        <v>2.17</v>
      </c>
    </row>
    <row r="5" spans="1:10" x14ac:dyDescent="0.25">
      <c r="A5" s="6"/>
      <c r="B5" s="9" t="s">
        <v>18</v>
      </c>
      <c r="C5" s="53">
        <v>610.92999999999995</v>
      </c>
      <c r="D5" s="43" t="s">
        <v>32</v>
      </c>
      <c r="E5" s="44">
        <v>150</v>
      </c>
      <c r="F5" s="44">
        <v>11.34</v>
      </c>
      <c r="G5" s="44">
        <v>229.69</v>
      </c>
      <c r="H5" s="44">
        <v>3.79</v>
      </c>
      <c r="I5" s="44">
        <v>6.54</v>
      </c>
      <c r="J5" s="45">
        <v>38.96</v>
      </c>
    </row>
    <row r="6" spans="1:10" x14ac:dyDescent="0.25">
      <c r="A6" s="6"/>
      <c r="B6" s="1" t="s">
        <v>12</v>
      </c>
      <c r="C6" s="36">
        <v>285</v>
      </c>
      <c r="D6" s="43" t="s">
        <v>33</v>
      </c>
      <c r="E6" s="44">
        <v>200</v>
      </c>
      <c r="F6" s="44">
        <v>2.89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30" x14ac:dyDescent="0.25">
      <c r="A7" s="6"/>
      <c r="B7" s="1" t="s">
        <v>23</v>
      </c>
      <c r="C7" s="36">
        <v>7</v>
      </c>
      <c r="D7" s="37" t="s">
        <v>29</v>
      </c>
      <c r="E7" s="38">
        <v>55</v>
      </c>
      <c r="F7" s="38">
        <v>3.27</v>
      </c>
      <c r="G7" s="38">
        <v>139.69999999999999</v>
      </c>
      <c r="H7" s="38">
        <v>4.7300000000000004</v>
      </c>
      <c r="I7" s="38">
        <v>0.66</v>
      </c>
      <c r="J7" s="39">
        <v>28.38</v>
      </c>
    </row>
    <row r="8" spans="1:10" x14ac:dyDescent="0.25">
      <c r="A8" s="6"/>
      <c r="B8" s="46"/>
      <c r="C8" s="40"/>
      <c r="D8" s="41" t="s">
        <v>30</v>
      </c>
      <c r="E8" s="42">
        <v>60</v>
      </c>
      <c r="F8" s="42">
        <v>3.75</v>
      </c>
      <c r="G8" s="52">
        <v>60</v>
      </c>
      <c r="H8" s="42">
        <v>0.8</v>
      </c>
      <c r="I8" s="42">
        <v>2.16</v>
      </c>
      <c r="J8" s="51">
        <v>6.96</v>
      </c>
    </row>
    <row r="9" spans="1:10" x14ac:dyDescent="0.25">
      <c r="A9" s="6"/>
      <c r="B9" s="46" t="s">
        <v>28</v>
      </c>
      <c r="C9" s="40"/>
      <c r="D9" s="41"/>
      <c r="E9" s="49">
        <f t="shared" ref="E9:J9" si="0">SUM(E4:E8)</f>
        <v>555</v>
      </c>
      <c r="F9" s="49">
        <f t="shared" si="0"/>
        <v>61.37</v>
      </c>
      <c r="G9" s="49">
        <f t="shared" si="0"/>
        <v>591.66000000000008</v>
      </c>
      <c r="H9" s="49">
        <f t="shared" si="0"/>
        <v>19.559999999999999</v>
      </c>
      <c r="I9" s="49">
        <f t="shared" si="0"/>
        <v>17.149999999999999</v>
      </c>
      <c r="J9" s="50">
        <f t="shared" si="0"/>
        <v>86.66</v>
      </c>
    </row>
    <row r="10" spans="1:10" x14ac:dyDescent="0.25">
      <c r="A10" s="6" t="s">
        <v>13</v>
      </c>
      <c r="B10" s="2" t="s">
        <v>20</v>
      </c>
      <c r="C10" s="2"/>
      <c r="D10" s="28"/>
      <c r="E10" s="48"/>
      <c r="F10" s="47"/>
      <c r="G10" s="48"/>
      <c r="H10" s="48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2022-10-24T06:15:01Z</dcterms:modified>
</cp:coreProperties>
</file>