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207"/>
  <workbookPr/>
  <mc:AlternateContent xmlns:mc="http://schemas.openxmlformats.org/markup-compatibility/2006">
    <mc:Choice Requires="x15">
      <x15ac:absPath xmlns:x15ac="http://schemas.microsoft.com/office/spreadsheetml/2010/11/ac" url="/var/mobile/Containers/Data/Application/B17D8B09-EE8F-43E4-A92E-0E8F1E55D4F3/Library/Caches/SideLoading/"/>
    </mc:Choice>
  </mc:AlternateContent>
  <xr:revisionPtr revIDLastSave="0" documentId="8_{04E00D9B-F46F-E14D-BDBE-E9C04B9027DF}" xr6:coauthVersionLast="47" xr6:coauthVersionMax="47" xr10:uidLastSave="{00000000-0000-0000-0000-000000000000}"/>
  <bookViews>
    <workbookView xWindow="0" yWindow="120" windowWidth="7470" windowHeight="204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<sst xmlns="http://schemas.openxmlformats.org/spreadsheetml/2006/main" count="35" uniqueCount="36">
  <si>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</si>
  <si>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</si>
  <si>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</si>
  <si>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</si>
  <si>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</si>
  <si>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</si>
  <si>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</si>
  <si>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</si>
  <si>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</si>
  <si>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</si>
  <si>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</si>
  <si>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</si>
  <si>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</si>
  <si>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</si>
  <si>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</si>
  <si>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</si>
  <si>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</si>
  <si>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</si>
  <si>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</si>
  <si>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</si>
  <si>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</si>
  <si>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</si>
  <si>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</si>
  <si>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</si>
  <si>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</si>
  <si>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</si>
  <si>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</si>
  <si>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</si>
  <si>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420.02</t>
  </si>
  <si>
    <t>Итого:</t>
  </si>
  <si>
    <t>Хлеб пшеничный обогащённый для детского питания</t>
  </si>
  <si>
    <t>Рис прущенный</t>
  </si>
  <si>
    <t>Чай с сахаром</t>
  </si>
  <si>
    <t xml:space="preserve">Котлеты  с томатным соусом </t>
  </si>
  <si>
    <t>Кондитерские изделия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</si>
</sst>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topLeftCell="B1" workbookViewId="0">
      <selection activeCell="J1" sqref="J1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44557</v>
      </c>
    </row>
    <row r="2" spans="1:10" ht="7.5" customHeight="1" thickBot="1" x14ac:dyDescent="0.25"/>
    <row r="3" spans="1:10" ht="15.75" thickBot="1" x14ac:dyDescent="0.2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">
      <c r="A4" s="4" t="s">
        <v>10</v>
      </c>
      <c r="B4" s="5" t="s">
        <v>11</v>
      </c>
      <c r="C4" s="6">
        <v>610.03</v>
      </c>
      <c r="D4" s="33" t="s">
        <v>31</v>
      </c>
      <c r="E4" s="15">
        <v>150</v>
      </c>
      <c r="F4" s="25">
        <v>7.5</v>
      </c>
      <c r="G4" s="15">
        <v>229.69</v>
      </c>
      <c r="H4" s="15">
        <v>3.79</v>
      </c>
      <c r="I4" s="15">
        <v>6.54</v>
      </c>
      <c r="J4" s="16">
        <v>38.96</v>
      </c>
    </row>
    <row r="5" spans="1:10" x14ac:dyDescent="0.2">
      <c r="A5" s="7"/>
      <c r="B5" s="1" t="s">
        <v>12</v>
      </c>
      <c r="C5" s="2">
        <v>282.11</v>
      </c>
      <c r="D5" s="34" t="s">
        <v>32</v>
      </c>
      <c r="E5" s="17">
        <v>200</v>
      </c>
      <c r="F5" s="26">
        <v>1.8</v>
      </c>
      <c r="G5" s="17">
        <v>39</v>
      </c>
      <c r="H5" s="17"/>
      <c r="I5" s="17"/>
      <c r="J5" s="18">
        <v>9.6999999999999993</v>
      </c>
    </row>
    <row r="6" spans="1:10" ht="27.75" x14ac:dyDescent="0.2">
      <c r="A6" s="7"/>
      <c r="B6" s="1" t="s">
        <v>23</v>
      </c>
      <c r="C6" s="2" t="s">
        <v>28</v>
      </c>
      <c r="D6" s="34" t="s">
        <v>30</v>
      </c>
      <c r="E6" s="17">
        <v>27.5</v>
      </c>
      <c r="F6" s="26">
        <v>2.7</v>
      </c>
      <c r="G6" s="17">
        <v>104</v>
      </c>
      <c r="H6" s="17">
        <v>3</v>
      </c>
      <c r="I6" s="17">
        <v>0</v>
      </c>
      <c r="J6" s="18">
        <v>22</v>
      </c>
    </row>
    <row r="7" spans="1:10" x14ac:dyDescent="0.2">
      <c r="A7" s="7"/>
      <c r="B7" s="2"/>
      <c r="C7" s="2">
        <v>506.25</v>
      </c>
      <c r="D7" s="34" t="s">
        <v>33</v>
      </c>
      <c r="E7" s="17">
        <v>65</v>
      </c>
      <c r="F7" s="26">
        <v>34</v>
      </c>
      <c r="G7" s="17">
        <v>178.98</v>
      </c>
      <c r="H7" s="17">
        <v>9.8699999999999992</v>
      </c>
      <c r="I7" s="17">
        <v>11.79</v>
      </c>
      <c r="J7" s="18">
        <v>8.34</v>
      </c>
    </row>
    <row r="8" spans="1:10" x14ac:dyDescent="0.2">
      <c r="A8" s="7"/>
      <c r="B8" s="29"/>
      <c r="C8" s="29"/>
      <c r="D8" s="37" t="s">
        <v>34</v>
      </c>
      <c r="E8" s="30">
        <v>100</v>
      </c>
      <c r="F8" s="31">
        <v>10</v>
      </c>
      <c r="G8" s="30">
        <v>3</v>
      </c>
      <c r="H8" s="30">
        <v>5</v>
      </c>
      <c r="I8" s="30">
        <v>11</v>
      </c>
      <c r="J8" s="32">
        <v>210</v>
      </c>
    </row>
    <row r="9" spans="1:10" ht="15.75" thickBot="1" x14ac:dyDescent="0.2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">
      <c r="A10" s="7"/>
      <c r="B10" s="38"/>
      <c r="C10" s="38"/>
      <c r="D10" s="39"/>
      <c r="E10" s="40"/>
      <c r="F10" s="41"/>
      <c r="G10" s="40"/>
      <c r="H10" s="40"/>
      <c r="I10" s="40"/>
      <c r="J10" s="42"/>
    </row>
    <row r="11" spans="1:10" ht="15.75" thickBot="1" x14ac:dyDescent="0.25">
      <c r="A11" s="7"/>
      <c r="B11" s="38"/>
      <c r="C11" s="38" t="s">
        <v>29</v>
      </c>
      <c r="D11" s="39"/>
      <c r="E11" s="40">
        <f t="shared" ref="E11:J11" si="0">SUM(E4:E10)</f>
        <v>542.5</v>
      </c>
      <c r="F11" s="41">
        <f t="shared" si="0"/>
        <v>56</v>
      </c>
      <c r="G11" s="40">
        <f t="shared" si="0"/>
        <v>554.66999999999996</v>
      </c>
      <c r="H11" s="40">
        <f t="shared" si="0"/>
        <v>21.66</v>
      </c>
      <c r="I11" s="40">
        <f t="shared" si="0"/>
        <v>29.33</v>
      </c>
      <c r="J11" s="42">
        <f t="shared" si="0"/>
        <v>289</v>
      </c>
    </row>
    <row r="12" spans="1:10" x14ac:dyDescent="0.2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25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25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2021-12-10T08:09:14Z</dcterms:modified>
</cp:coreProperties>
</file>