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<sst xmlns="http://schemas.openxmlformats.org/spreadsheetml/2006/main" count="36" uniqueCount="36">
  <si>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</si>
  <si>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</si>
  <si>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</si>
  <si>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</si>
  <si>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</si>
  <si>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</si>
  <si>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</si>
  <si>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</si>
  <si>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</si>
  <si>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</si>
  <si>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</si>
  <si>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</si>
  <si>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</si>
  <si>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</si>
  <si>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</si>
  <si>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</si>
  <si>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</si>
  <si>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</si>
  <si>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</si>
  <si>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</si>
  <si>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</si>
  <si>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</si>
  <si>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</si>
  <si>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</si>
  <si>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</si>
  <si>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</si>
  <si>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</si>
  <si>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</si>
  <si>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420.02</t>
  </si>
  <si>
    <t>Итого:</t>
  </si>
  <si>
    <t>Картофельное пюре</t>
  </si>
  <si>
    <t>Хлеб пшеничный обогащённый для детского питания</t>
  </si>
  <si>
    <t>Чай с  сахаром</t>
  </si>
  <si>
    <t>Тефтели куриные с томатным соусом</t>
  </si>
  <si>
    <t>Масло сливлчное</t>
  </si>
  <si>
    <t>Зелёный горошек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</si>
</sst>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44469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227.7</v>
      </c>
      <c r="D4" s="33" t="s">
        <v>30</v>
      </c>
      <c r="E4" s="15">
        <v>150</v>
      </c>
      <c r="F4" s="25">
        <v>11</v>
      </c>
      <c r="G4" s="15">
        <v>117</v>
      </c>
      <c r="H4" s="15">
        <v>3.5</v>
      </c>
      <c r="I4" s="15">
        <v>4.8</v>
      </c>
      <c r="J4" s="16">
        <v>14.7</v>
      </c>
    </row>
    <row r="5" spans="1:10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1.7</v>
      </c>
      <c r="G5" s="17">
        <v>39.9</v>
      </c>
      <c r="H5" s="17">
        <v>0.06</v>
      </c>
      <c r="I5" s="17">
        <v>0.01</v>
      </c>
      <c r="J5" s="18">
        <v>9.98</v>
      </c>
    </row>
    <row r="6" spans="1:10" ht="30">
      <c r="A6" s="7"/>
      <c r="B6" s="1" t="s">
        <v>23</v>
      </c>
      <c r="C6" s="2" t="s">
        <v>28</v>
      </c>
      <c r="D6" s="34" t="s">
        <v>31</v>
      </c>
      <c r="E6" s="17">
        <v>27.5</v>
      </c>
      <c r="F6" s="26">
        <v>2.7</v>
      </c>
      <c r="G6" s="17">
        <v>104</v>
      </c>
      <c r="H6" s="17">
        <v>3</v>
      </c>
      <c r="I6" s="17">
        <v>0</v>
      </c>
      <c r="J6" s="18">
        <v>22</v>
      </c>
    </row>
    <row r="7" spans="1:10">
      <c r="A7" s="7"/>
      <c r="B7" s="2"/>
      <c r="C7" s="2">
        <v>219.03</v>
      </c>
      <c r="D7" s="34" t="s">
        <v>33</v>
      </c>
      <c r="E7" s="17">
        <v>52</v>
      </c>
      <c r="F7" s="26">
        <v>30.41</v>
      </c>
      <c r="G7" s="17">
        <v>204</v>
      </c>
      <c r="H7" s="17">
        <v>26.46</v>
      </c>
      <c r="I7" s="17">
        <v>12.54</v>
      </c>
      <c r="J7" s="18">
        <v>20.059999999999999</v>
      </c>
    </row>
    <row r="8" spans="1:10" ht="15.75" thickBot="1">
      <c r="A8" s="8"/>
      <c r="B8" s="9"/>
      <c r="C8" s="29">
        <v>401.08</v>
      </c>
      <c r="D8" s="37" t="s">
        <v>34</v>
      </c>
      <c r="E8" s="30">
        <v>10</v>
      </c>
      <c r="F8" s="31">
        <v>4.5199999999999996</v>
      </c>
      <c r="G8" s="30">
        <v>52.88</v>
      </c>
      <c r="H8" s="30">
        <v>0.06</v>
      </c>
      <c r="I8" s="30">
        <v>5.8</v>
      </c>
      <c r="J8" s="32">
        <v>0.1</v>
      </c>
    </row>
    <row r="9" spans="1:10">
      <c r="A9" s="7"/>
      <c r="B9" s="38"/>
      <c r="C9" s="2"/>
      <c r="D9" s="34" t="s">
        <v>35</v>
      </c>
      <c r="E9" s="17"/>
      <c r="F9" s="26">
        <v>15.48</v>
      </c>
      <c r="G9" s="17">
        <v>3</v>
      </c>
      <c r="H9" s="17">
        <v>0</v>
      </c>
      <c r="I9" s="17">
        <v>0</v>
      </c>
      <c r="J9" s="18">
        <v>0</v>
      </c>
    </row>
    <row r="10" spans="1:10" ht="15.75" thickBot="1">
      <c r="A10" s="7"/>
      <c r="B10" s="38"/>
      <c r="C10" s="38" t="s">
        <v>29</v>
      </c>
      <c r="D10" s="39"/>
      <c r="E10" s="40">
        <f t="shared" ref="E10:J10" si="0">SUM(E4:E9)</f>
        <v>439.5</v>
      </c>
      <c r="F10" s="41">
        <f t="shared" si="0"/>
        <v>65.81</v>
      </c>
      <c r="G10" s="40">
        <f t="shared" si="0"/>
        <v>520.78</v>
      </c>
      <c r="H10" s="40">
        <f t="shared" si="0"/>
        <v>33.080000000000005</v>
      </c>
      <c r="I10" s="40">
        <f t="shared" si="0"/>
        <v>23.15</v>
      </c>
      <c r="J10" s="42">
        <f t="shared" si="0"/>
        <v>66.839999999999989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№3</cp:lastModifiedBy>
  <cp:lastPrinted>2021-05-18T10:32:40Z</cp:lastPrinted>
  <dcterms:created xsi:type="dcterms:W3CDTF">2015-06-05T18:19:34Z</dcterms:created>
  <dcterms:modified xsi:type="dcterms:W3CDTF">2021-09-29T09:57:16Z</dcterms:modified>
</cp:coreProperties>
</file>